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66925"/>
  <mc:AlternateContent xmlns:mc="http://schemas.openxmlformats.org/markup-compatibility/2006">
    <mc:Choice Requires="x15">
      <x15ac:absPath xmlns:x15ac="http://schemas.microsoft.com/office/spreadsheetml/2010/11/ac" url="C:\Users\a.vorobeva\Downloads\"/>
    </mc:Choice>
  </mc:AlternateContent>
  <xr:revisionPtr revIDLastSave="0" documentId="13_ncr:1_{45DAD8F6-305E-4B51-B5B9-4AD561548A65}" xr6:coauthVersionLast="36" xr6:coauthVersionMax="36" xr10:uidLastSave="{00000000-0000-0000-0000-000000000000}"/>
  <bookViews>
    <workbookView xWindow="0" yWindow="0" windowWidth="19200" windowHeight="6936" xr2:uid="{00000000-000D-0000-FFFF-FFFF00000000}"/>
  </bookViews>
  <sheets>
    <sheet name="Скрипты" sheetId="1" r:id="rId1"/>
    <sheet name="Рубрики" sheetId="2" r:id="rId2"/>
  </sheets>
  <definedNames>
    <definedName name="_xlnm._FilterDatabase" localSheetId="1" hidden="1">Рубрики!$C$1:$C$4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<sst xmlns="http://schemas.openxmlformats.org/spreadsheetml/2006/main" count="205" uniqueCount="109">
  <si>
    <t>id</t>
  </si>
  <si>
    <t>Формулировка вопроса</t>
  </si>
  <si>
    <t>Ответ</t>
  </si>
  <si>
    <t>Рубрика</t>
  </si>
  <si>
    <t>Выплаты</t>
  </si>
  <si>
    <t>Какую компенсацию могут получить пострадавшие от паводка?</t>
  </si>
  <si>
    <t>Кто может получить пособие при причинении вреда здоровью во время паводка?</t>
  </si>
  <si>
    <t>Какая помощь положена при утрате имущества?</t>
  </si>
  <si>
    <t>В каких случаях можно получить финансовую помощь?</t>
  </si>
  <si>
    <t>Пострадавшие при чрезвычайных ситуациях могут получить финансовую помощь от государства, если:
• утрачено имущество первой необходимости;
• нарушены условия жизнедеятельности;
• причинен вред здоровью;
• погиб кто-то из членов семьи.</t>
  </si>
  <si>
    <t>Как получить финансовую помощь пострадавшим от паводка?</t>
  </si>
  <si>
    <t>Для получения финансовой помощи в случае чрезвычайной ситуации можно заполнить заявление на портале «Госуслуги», в отделении МФЦ или обратиться в местную администрацию.</t>
  </si>
  <si>
    <t>Могут ли пострадавшие от паводка получить отсрочку платежей по кредитам (кредитные каникулы)?</t>
  </si>
  <si>
    <t>Пострадавшие в результате чрезвычайной ситуации, в том числе и паводка, могут оформить:
1. Отсрочку платежей по потребительским кредитам на срок до 6 месяцев. При этом размер потребительского кредита не должен превышать максимально установленный:
• 1,6 млн руб. – по автокредитам;
• 450 тыс. руб. – по другим договорам потребительского займа;
• 150 тыс. руб. – по кредитным картам.
2. Отсрочку платежей по ипотеке. Платежи могут быть приостановлены или уменьшены на срок до 6 месяцев. 
Условия получения отсрочки (каникул):
• проживание на территории ЧС;
• нарушение условий жизнедеятельности в результате ЧС;
• утрата имущества первой необходимости.</t>
  </si>
  <si>
    <t>Как пострадавшим получить отсрочку платежей по кредитам?</t>
  </si>
  <si>
    <t>Для получения отсрочки платежей по потребительскому кредиту или ипотеке нужно подать заявление в течение 60 календарных дней после ЧС. Для этого нужно обратиться в банк-кредитор с подтверждающими документами. Их можно получить в местной администрации.</t>
  </si>
  <si>
    <t>Как помочь пострадавшим от паводков?</t>
  </si>
  <si>
    <t>Если вы хотите помочь пострадавшим от паводков, то можете сделать пожертвование через форму сбора средств на сайте Российского красного креста.
https://sbororenburg.redcross.ru/</t>
  </si>
  <si>
    <t>Как узнать о вероятности подтопления? Где следить за оперативной информацией?</t>
  </si>
  <si>
    <t xml:space="preserve">Информирование населения проводят власти региона на основании предоставленных прогнозных моделей. </t>
  </si>
  <si>
    <t>Можно ли эвакуироваться в другой безопасный регион?</t>
  </si>
  <si>
    <t>В случае прогноза неблагоприятного развития обстановки эвакуация проводится централизованно.</t>
  </si>
  <si>
    <t>Общие вопросы</t>
  </si>
  <si>
    <t>Помощь пострадавщим</t>
  </si>
  <si>
    <t>Отсрочка платежей (кредитные каникулы)</t>
  </si>
  <si>
    <t>Какая выплата положена семье погибшего во время паводка?</t>
  </si>
  <si>
    <t>Какие меры принимаются на федеральном уровне для решения ситуации с паводками?</t>
  </si>
  <si>
    <t>Для помощи пострадавшим, ликвидации последствий ЧС в Оренбургскую область направлены дополнительные силы МЧС. Также ведется работа в соседних регионах для предупреждения паводковой опасности.</t>
  </si>
  <si>
    <t>Кто может получить единовременную выплату?</t>
  </si>
  <si>
    <t>Куда можно доставить гуманитарную помощь пострадавшим от паводка?</t>
  </si>
  <si>
    <r>
      <t xml:space="preserve">Сбор гуманитарной помощи для пострадавших при паводках организован на базе пунктов «Народного фронта». 
Принимаются:
• продукты питания долгосрочного хранения (бутилированная вода, крупы, консервы, детское питание);
• средства личной гигиены для детей и взрослых (влажные салфетки, зубные паста и щетки, туалетная бумага, памперсы для детей и взрослых лежачих больных, стиральный порошок, женские прокладки);
• предметы первой необходимости (одеяла, подушки, пледы, белье, чайники, генераторы 2-3 кВт, мотопомпы, тепловые пушки, одноразовая посуда, одежда, обувь);
• инвентарь для уборки помещений и дворов (грабли, лопаты, метелки, мешки для мусора, ведра, перчатки).
Адреса: 
</t>
    </r>
    <r>
      <rPr>
        <u/>
        <sz val="11"/>
        <color theme="1"/>
        <rFont val="Calibri"/>
        <family val="2"/>
        <charset val="204"/>
        <scheme val="minor"/>
      </rPr>
      <t>Оренбургская область</t>
    </r>
    <r>
      <rPr>
        <sz val="11"/>
        <color theme="1"/>
        <rFont val="Calibri"/>
        <family val="2"/>
        <charset val="204"/>
        <scheme val="minor"/>
      </rPr>
      <t xml:space="preserve">
• Оренбург, переулок Свободина 4, кабинет 614,
• поселок Акбулак, улица 9 Мая 12,
• Сорочинск, улица Полевая 3,
• Бузулук, улица Чапаева 12, помещение 4,
• Орск, улица Краматорская 35 офис 200/7,
• Орск, улица Ленинского комсомола 4, офис 5.
Узнать подробную информацию можно по телефону 8 (3532) 77-97-66 или 8 922 870 35 79.
</t>
    </r>
    <r>
      <rPr>
        <u/>
        <sz val="11"/>
        <color theme="1"/>
        <rFont val="Calibri"/>
        <family val="2"/>
        <charset val="204"/>
        <scheme val="minor"/>
      </rPr>
      <t>Курганская область</t>
    </r>
    <r>
      <rPr>
        <sz val="11"/>
        <color theme="1"/>
        <rFont val="Calibri"/>
        <family val="2"/>
        <charset val="204"/>
        <scheme val="minor"/>
      </rPr>
      <t xml:space="preserve">
• Курган, улица Томина 53, 2 этаж, офис 207, 
• Курган, улица Омская 159Б.
Узнать подробную информацию можно по телефону 8 (3522) 44-35-80 или 8 922 674 90 23.
</t>
    </r>
  </si>
  <si>
    <t>Регион</t>
  </si>
  <si>
    <t>Все</t>
  </si>
  <si>
    <t>Оренбургская область</t>
  </si>
  <si>
    <t>Курганская область</t>
  </si>
  <si>
    <t>Родственник не выходит на связь, где уточнить информацию по пострадавшим или пропавшим во время паводка?</t>
  </si>
  <si>
    <t>Вам необходимо обратиться в дежурную часть управления МВД России по Оренбургской области по телефону +7 (3532) 79-02-03 или на горячую линию управления МВД России по Оренбургской области по телефону +7 (3532) 79-10-04.</t>
  </si>
  <si>
    <t>Как подтвердить право на матпомощь, если проживал в зоне ЧС, а прописан по другому адресу?</t>
  </si>
  <si>
    <r>
      <t xml:space="preserve">При обращении за материальной помощью место фактического проживания в зоне ЧС проверяется по трем информационным системам:
1. социальная защита, 
2. медицинская поликлиническая система,
3. система скорой помощи. 
Например, ваше проживание в зоне ЧС будет подтверждено, если ранее вы обращались с места фактического проживания за медпомощью или получали меры соцподдержки.
Если с помощью этих информационных систем не удастся установить факт проживания в зоне ЧС, то нужно будет самостоятельно доказать факт проживания в зоне ЧС. К вам обратится работник соцзащиты (по телефону или СМС) и предложит предоставить доказательства. В таком случае подтвердить факт проживания можно только с помощью официальных документов. Свидетельские показания соседей, квитанции об оплате коммунальных услуг к официальным документам не относятся.
Подтверждающими документами являются:
• справка с места работы с указанием фактического проживания, подписанная работодателем;
• справка о фактическом проживании Почты России, если вы получаете пенсию в конкретном почтовом отделении;
• справка о фактическом месте проживания из школы или детского сада, которые посещают ваши дети. Обратите внимание, — школа может выдать справку о месте фактического проживания не только ребенку, но и родителям (законным представителям);
• представление договора социального (специализированного) найма и зарегистрированного в Росреестре договора аренды.
Любую из вышеперечисленных справок, которая подтверждает ваше фактическое проживание в зоне ЧС, необходимо представить в центр соцобслуживания населения в течение 3 рабочих дней с момента получения звонка или СМС-сообщения.
Адреса:
</t>
    </r>
    <r>
      <rPr>
        <u/>
        <sz val="11"/>
        <color theme="1"/>
        <rFont val="Calibri"/>
        <family val="2"/>
        <charset val="204"/>
        <scheme val="minor"/>
      </rPr>
      <t xml:space="preserve">Оренбург </t>
    </r>
    <r>
      <rPr>
        <sz val="11"/>
        <color theme="1"/>
        <rFont val="Calibri"/>
        <family val="2"/>
        <charset val="204"/>
        <scheme val="minor"/>
      </rPr>
      <t xml:space="preserve">
проспект Гагарина 43а (Южный округ);
улица Салмышская 19/3(Северный округ); 
</t>
    </r>
    <r>
      <rPr>
        <u/>
        <sz val="11"/>
        <color theme="1"/>
        <rFont val="Calibri"/>
        <family val="2"/>
        <charset val="204"/>
        <scheme val="minor"/>
      </rPr>
      <t>Орск</t>
    </r>
    <r>
      <rPr>
        <sz val="11"/>
        <color theme="1"/>
        <rFont val="Calibri"/>
        <family val="2"/>
        <charset val="204"/>
        <scheme val="minor"/>
      </rPr>
      <t xml:space="preserve">
улица Чернышова 18.
Если у вас не получилось подтвердить адрес фактического проживания в зоне ЧС по вышеперечисленным пунктам, то вам откажут в получении выплаты, тогда установить факт проживания в зоне ЧС можно только в судебном порядке. В этом случае вы можете получить бесплатную юридическую помощь. Обратитесь в «Государственное юридическое бюро Оренбургской области» по адресу:
• Оренбург, улица Салмышская 19/3, телефон: 8 (3532) 44-07-90, 8 (3532) 44-07-91; 
• Орск, улица Кутузова 31, телефон: 8 (3537) 25-42-26.</t>
    </r>
  </si>
  <si>
    <t>Как проходит оценка утраты имущества первой необходимости?</t>
  </si>
  <si>
    <t>Для установления факта утери имущества созданы муниципальные комиссии, которые посетят дома в зоне ЧС. Во время посещения комиссия заполнит заключение с отметкой об утере предметов первой необходимости.
Если дом затоплен полностью – комиссия определит максимальный размер выплаты в 100 тыс. руб.
Вы можете начать убираться в доме, не дожидаясь комиссии. Но сохраните поврежденное имущество для предъявления комиссии. Необходимо предъявить именно сами предметы, а не фото или видео утраченного имущества.</t>
  </si>
  <si>
    <t>Как получить компенсацию за частичную или полную потерю дома или квартиры?</t>
  </si>
  <si>
    <t>Компенсацию за частичную или полную потерю недвижимого имущества можно получить по заключению специальной комиссии. В такую комиссию входят специалисты из сферы строительства, Роспотребнадзора, Государственной жилищной инспекции, экспертные организации. Комиссии начали работать в тех домах, которые уже освобождены от воды. Комиссии оценивают, подлежит дом (квартира) капитальному ремонту или сносу.
Если комиссия признает, что дом подлежит капитальному ремонту, размер выплаты рассчитывается по 7 тыс. руб. за квадратный метр умноженный на официально оформленную общую площадь дома (квартиры).
Если комиссия признает, что дом подлежит сносу, то полагается выплата на приобретение другого жилья из расчета нормы жилой площади на человека, умноженной на 68,7 тыс. руб. 
Нормы жилой площади на человека:
1 человек – 33 кв. метра,
2 человека – 42 кв. метра, 
3 и более человек – по 18 кв. метров на каждого. 
При этом рассчитываемая площадь должна быть не больше ранее занимаемой площади.
Получить эту выплату могут граждане, у которых нет в собственности другого жилья или доли в праве общей собственности на иное жилое помещение, пригодное для проживания.
Деньги поступят на специальный созданный расчетный счет. 
НПА
1. п. 11 постановления Правительства РФ от 19.10.2019 №1327
2. Приказ Минстроя России от 12.03.2024 №174/пр</t>
  </si>
  <si>
    <t>На что можно потратить компенсацию за частичную или полную потерю жилья?</t>
  </si>
  <si>
    <t xml:space="preserve">Выплата за частичную или полную потерю имущества назначается на основании решения специальной комиссии после оценки состояния дома (квартиры).
Средства поступят на специальный созданный расчетный счет. Деньги будут целевые, потратить их можно только на ремонт или покупку жилья. </t>
  </si>
  <si>
    <t>Можно ли строить новый дом на территории своего участка после получения компенсации за потерю жилья?</t>
  </si>
  <si>
    <t>Согласно российскому законодательству в случае получения компенсации за полную утрату недвижимого имущества земельный участок отходит в государственную или муниципальную собственность. 
По поручению губернатора Дениса Паслера сейчас прорабатывается возможность внесения изменений в нормативные документы региона для передачи участков обратно владельцам без проведения конкурсных процедур.</t>
  </si>
  <si>
    <t>Можно ли убирать дом до прихода комиссий?</t>
  </si>
  <si>
    <t>Да, вы можете прибирать дом до прихода комиссии по оценке недвижимого имущества. Не надо ничего фиксировать на видео.  Вы можете очистить территорию дома, все затопленное имущество сложить в одном месте, чтобы комиссия смогла оценить утраченное имущество первой необходимости. 
Для работы комиссии порядок в доме не имеет значения, оценивается только строение.</t>
  </si>
  <si>
    <t>Есть ли льготы на оплату коммунальных платежей?</t>
  </si>
  <si>
    <t>По решению губернатора, жители, чьи дома попали в зону затопления, освобождены от коммунальных платежей. До момента подключения вашего дома или квартиры к коммунальным ресурсам плата за коммунальные услуги начисляться не будет.</t>
  </si>
  <si>
    <t>Ребенок остался без одежды и обуви, как получить помощь?</t>
  </si>
  <si>
    <t>Пострадавшие от паводка школьники, оставшиеся в связи с ЧС без одежды и обуви, получат сертификаты на детскую одежду в размере 7 тыс. руб.
Выдавать сертификаты будут в школах через классных руководителей. Списки детей, кому необходима одежда, уже составлены учителями.
Кроме того, дети приоритетно обеспечиваются одеждой и обувью за счет гуманитарной помощи.</t>
  </si>
  <si>
    <t>На придомовом участке есть павшие животные. Куда обратиться?</t>
  </si>
  <si>
    <t>Если на участке пали животные, то вам нужно обратиться в ветеринарную службу. Сотрудники службы также самостоятельно проводят обход участков подтопленных территорий. 
Ветеринарная служба области берет на себя полностью затраты на вывоз павших животных, их утилизацию и обработку участка после вывоза. 
Узнать подробнее можно по телефонам: 8 (905) 847-82-67, 8 (3532) 77-23-87.</t>
  </si>
  <si>
    <t>Нужно ли проводить санитарную обработку дома?</t>
  </si>
  <si>
    <t>Во всех домах после выхода из зоны затопления нужно проводить санитарную очистку и дезинфекцию. Вам нужно провести дома уборку абсолютно всех поверхностей с помощью хлорсодержащего препарата, это защитит от инфекционных заболеваний.
Помогать проводить очистку дворовых территорий будут военные, волонтеры и работники промышленных предприятий. Бригады уже сформированы, они начнут работу на территориях, которые уже подсохли. После санитарной очистки дворовых территорий также будет проведена дезинфекция гипохлоритом кальция.</t>
  </si>
  <si>
    <t>Кто поможет пожилым или маломобильным гражданам убрать и обработать дома?</t>
  </si>
  <si>
    <r>
      <t xml:space="preserve">Если вы пожилой человек, маломобилен и вам нужна помощь в уборке помещений или территории около дома, обратитесь к своим депутатам Городского Совета, они привлекут волонтеров. 
Оставить заявку можно по телефонам районных администраций:
</t>
    </r>
    <r>
      <rPr>
        <u/>
        <sz val="11"/>
        <color theme="1"/>
        <rFont val="Calibri"/>
        <family val="2"/>
        <charset val="204"/>
        <scheme val="minor"/>
      </rPr>
      <t>Оренбург</t>
    </r>
    <r>
      <rPr>
        <sz val="11"/>
        <color theme="1"/>
        <rFont val="Calibri"/>
        <family val="2"/>
        <charset val="204"/>
        <scheme val="minor"/>
      </rPr>
      <t xml:space="preserve">
Администрация Южного округа — 8 (3532) 30-41-51, 8 (3532) 30-44-76 в рабочее время, 
Администрация Северного округа — 8 (3532) 30-40-67, 8 (3532) 30-40-68 в рабочее время.
</t>
    </r>
    <r>
      <rPr>
        <u/>
        <sz val="11"/>
        <color theme="1"/>
        <rFont val="Calibri"/>
        <family val="2"/>
        <charset val="204"/>
        <scheme val="minor"/>
      </rPr>
      <t>Орск</t>
    </r>
    <r>
      <rPr>
        <sz val="11"/>
        <color theme="1"/>
        <rFont val="Calibri"/>
        <family val="2"/>
        <charset val="204"/>
        <scheme val="minor"/>
      </rPr>
      <t xml:space="preserve">
приемная Орского городского Совета депутатов, тел: 8 (3537) 21-28-82.</t>
    </r>
  </si>
  <si>
    <t>Какие есть меры поддержки для бизнеса, пострадавшего при ЧС?</t>
  </si>
  <si>
    <t xml:space="preserve">Для поддержки пострадавших в результате паводка предпринимателей предусмотрены такие меры поддержки:
1. Субсидия на возобновление предпринимательской деятельности (на приобретение и ремонт оборудования и станков, оргтехники и мебели, ремонт и аренду помещения);
2. Налоговые льготы и преференции по итогам 2024 года;
3. Льготные займы в региональном фонде «Специальный ЧС» по ставке 1% на сумму до 5 млн руб.
Также возможны такие меры как:
1. Финансовая поддержка трудовой занятости;
2. Субсидия на организацию общественных и временных работ;
3. Изменение графика платежей и реструктуризация кредитов и займов от 6 до 12 месяцев;
4. Приоритетный порядок рассмотрения мер поддержки «Мой бизнес» для субъектов.
Узнать подробнее о мерах поддержки и подать заявку можно на портале https://pavodok.orb.ru/
</t>
  </si>
  <si>
    <t>Какой размер субсидии на возобновление предпринимательской деятельности?</t>
  </si>
  <si>
    <t>Субъекты МСП и самозанятые граждане могут получить субсидию на возобновление предпринимательской деятельности:
100 тыс. руб. – самозанятым и ИП,
250 тыс. руб. – ООО с 2-5 сотрудниками,
500 тыс. руб. – ООО с более 5 сотрудников.
Средства субсидии можно потратить на:
• на приобретение оргтехники, мебели, оборудования и станков, предназначенных для использования в производстве продукции, при выполнении работ или оказании услуг; 
• на ремонт оборудования и станков, используемых в производстве продукции, при выполнении работ или оказании услуг, принадлежащих субъектам МСП и самозанятым на праве собственности; 
• на ремонт поврежденных в результате прохождения весеннего паводка нежилых помещений, зданий, сооружений (в том числе арендованных), в которых субъект МСП или самозанятый осуществлял свою деятельность;
• на внесение арендной платы по договорам аренды нежилых помещений, зданий, сооружений, используемых для возобновления предпринимательской деятельности, на срок действия договора аренды, но не более чем на 6 месяцев.
Подать заявку можно на портале https://pavodok.orb.ru/</t>
  </si>
  <si>
    <t>Какие есть налоговые льготы для предпринимателей, пострадавших из-за паводка?</t>
  </si>
  <si>
    <t>Предприниматели, пострадавшие вследствие ЧС, могут получить налоговые льготы и преференции:
1. Льготная ставка по УСН для пострадавших предприятий:
• УСН «доходы» 1% вместо 6%,
• УСН «доходы – расходы» 5% вместо 10%,
2. Освобождение от 
• транспортного налога (при утрате транспорта на 2023-2024 годы, пострадавшим от ЧС – на 2023 год); 
• земельного налога по объектам, используемым для бизнеса; 
• налога на имущество физлиц по объектам, используемым для бизнеса.
Подать заявку можно на портале https://pavodok.orb.ru/</t>
  </si>
  <si>
    <t>Как получить льготный займ?</t>
  </si>
  <si>
    <t>Для получения льготного займа «Специальный ЧС» по ставке 1% с отсрочкой основного платежа для пострадавших предприятий (размер до 5 млн руб.) нужно оставить заявку по телефонам: 8 (3532) 68-53-12 или 8 (3532) 99-96-81</t>
  </si>
  <si>
    <t>Есть ли выплаты пострадавшим от паводка работодателям на расходы по зарплате?</t>
  </si>
  <si>
    <t>Да, пострадавшие от паводка работодатели могут получить финансовую поддержку трудовой занятости. Это субсидия на расходы по оплате труда работников в режиме ЧС и выплата месячного фонда предприятию, пострадавшему от паводка и сохранившему занятость и выплаты сотрудникам.
Более подробную информацию можно получить в Министерстве труда и занятости населения Оренбургской области по телефону 8 800 234-06-42.</t>
  </si>
  <si>
    <t>Мой бизнес пострадал из-за паводка, как оценить ущерб?</t>
  </si>
  <si>
    <t>Если ваш бизнес был застрахован, то вам необходимо обратиться в соответствующую страховую компанию. Для получения страховых выплат понадобится отчет об оценке, который может составить только представитель страховой компании.
Если бизнес не был застрахован – вы можете обратиться за оценкой в саморегулируемые организации, с которой впоследствии обращаться в суд.</t>
  </si>
  <si>
    <t>Как будет проходить процедура по возобновлению предпринимательской деятельности?</t>
  </si>
  <si>
    <t>После оформления заявки с вами свяжутся и согласуют дату выезда на объект для проведения осмотра. 
На основании результатов осмотра комиссия примет решение о признании объекта пострадавшим, если вы находились в зоне затопления и вашему имуществу нанесен ущерб.
После принятия решения о том, что предприниматель пострадал, ему будет направлено смс-сообщение со ссылкой на платформу подачи заявки на субсидии.</t>
  </si>
  <si>
    <t>Куда обратиться для восстановления документов, утраченных из-за паводка?</t>
  </si>
  <si>
    <t>Документы, утраченные из-за паводка, восстанавливаются в первоочередном порядке. Для восстановления документов рекомендуется обратиться в любое подразделение по вопросам миграции, написать заявление и предоставить фотографии.
Подразделения миграции в Орске и Оренбурге работают без выходных:
• управление МВД России «Оренбургское» (Оренбург и Оренбургский район) телефон для консультации: +7 922 546 62 09;
• управление МВД России «Орск», телефон для консультации: +7 909 602 21 77.
Восстановить документы можно также через:
• Паспорт РФ – территориальные подразделения МВД
• Загранпаспорт – портал Госуслуги, МФЦ, территориальные подразделения МВД
• СНИЛС – портал Госуслуги, МФЦ, СФР
• ИНН – портал Госуслуги, МФЦ, ФНС.
• Медполис – медицинская страховая организация
• Водительское удостоверение – портал Госуслуги, МФЦ, ГИБДД
• Документы на автомобиль (ПТС и СТС) – портал Госуслуги, ГИБДД
• Свидетельства ЗАГС (о рождении, заключении/расторжении брака) – портал Госуслуги, МФЦ, ЗАГС
• Выписку из ЕГРН – портал Госуслуги, МФЦ
• Правоустанавливающие документы (договор купли-продажи/дарения и др) – портал Госуслуги, МФЦ
• Документ об образовании – учебные заведения
Госпошлина за восстановление паспорта РФ в связи с ЧС Федерального характера не взимается, по всем остальным документам – формат стандартный.</t>
  </si>
  <si>
    <t>Где расположены пункты сбора гумпомощи?</t>
  </si>
  <si>
    <t xml:space="preserve">Орск 
ул. Чернышёва, д. 18, +7 (353) 721-35-63
п-т Ленина, д. 41
ул. Братская, д. 52
Оренбург
ул. Пойменная, д. 75, +7 (353) 271-04-34
ул. Гагарина, д. 43а
ул. Салмышская, д. 19/3, +7 (353) 243-03-12
ул. Цвиллинга, д.1/прос-т. Парковый, д.2
Новотроицк
ул. Советская, д. 80, вход номер 2, +7 (961) 915-27-71
Гай
ул. Советская, д. 14А, +7 (905) 880-55-97, +7 (353) 624-22-13
Медногорск
ул. Советская, д. 33, +7 (353) 793-19-31
пер. Советский, д. 3, +7 (987) 116-55-02
ул. Моторная, д. 9, +7 (987) 344-09-11
Оренбург
ул. Пролетарска, д. 261, +7 (999) 106-30-81
ул. Степана Разина, д. 209, +7 (353) 244-66-76
Октябрьский район
ул. Лесная, д. 2, +7 (922) 888-23-50
Домбаровский район
ул. Осипенко,д. 1Б, +7 (353) 672-10-24
Адамовский район
ул. 8 Марта д. 2Б, +7 (932) 854-99-65
Кваркенский район
ул. 1 Целинная, д. 18, +7 (353) 642-16-25
Новоорский район
ул. Ленина, д. 13А, +7 (932) 849-01-32, +7 (353) 642-23-90
город Абдулино
ул. Коммунистическая, д. 268, +7 (353) 552-38-71
Акбулакский район
ул. Советская, д. 59, +7 (906) 834-61-04
Северный район
ул. Аксакова, д. 9, +7 (353) 542-18-00, +7 (353) 542-17-21
Саракташский район
ул. Пушкина, д. 82, +7 (353) 336-11-90
Илекский район
ул. Октябрьская, д. 23, +7 (353) 372-17-32
город Бугуруслан
ул. Московская, д. 47, +7 (353) 523-33-67
Тюльганский район
ул.Ленина, д. 23, +7 (922) 538-87-79
Грачевский район
ул. Майская, д. 22, +7 (353) 442-14-34
Первомайский район
ул. Советская, 22 а, +7 (353) 484-16-11
Ташлинский район
ул.Довженко,44, +7 (929) 282-34-79
город Соль – Илецк
ул. Карла Маркса, д.6, +7 (353) 362-55-84, +7 (922) 834-70-30
ул. Персианова, д.47б, +7 (922) 834-70-30
Шарлыкский район
с. Шарлык, ул. Советская, д.40, +7 (903) 399-63-59
Светлинский район
п. Светлый, ул. Советская, д.22, +7 (353) 662-14-55
п. Светлый, ул. Овечкина, д.16, +7 (353) 662-29-55
п. Светлый, ул. Комсомольская, д.7, +7 (353) 662-19-13 
Новосергиевский район
п. Новосергиевка, ул. Советская, д.16, +7 (353) 392-48-66
Красногвардейский район
с. Плешаново, Советская, д.2, +7 (906) 835-77-84
Курманаевский район
с. Курманаевка, пл. Ленина, 1 каб, +7 (987) 777-50-51
Бузулукский район
город Бузулук, ул. Магистральная, д. 26, +7 (353) 427-41-53
посёлок Искра, ул. Центральная, д. 21, +7 (353) 427-41-53
город Кувандык
ул. Оренбургская, д.22, +7 (353) 613-26-05
Матвеевский район
с. Матвеевка, ул. Комсомольская, д.15Б, +7 (353) 562-12-67
Асекеевский район
с. Асекеево, ул. Набережная, д.17, +7 (922) 550-28-90
ЗАТО Комаровский
ул. Комарова, д.3а, +7 (353) 682-20-63
Александровский район
с. Александровка, ул. Мичурина, д.51, +7 (353) 592-15-96
Пономаревский район
с. Пономаревка, ул. Гагарина, д.54, +7 (987) 860-45-10, +7 (353) 572-26-31
город Ясный
ул. Западная, д.24, +7 (912) 353-72-15
ул. Фабричное шоссе, д.8в, +7 (987) 888-77-25
Переволоцкий район
п. Переволоцкий, ул. Ленинская, д.86, +7 (353) 382-14-04
п. Переволоцкий, ул. Ленинская, д.94 (1 этаж), +7 (922) 899-11-51
п. Переволоцкий, ул.Ленинская, д.76, +7 (922) 533-08-27
Сакмарский район
с. Сакмара, ул. Ленина, д.2, +7 (353) 312-12-02
Тоцкий район
с. Тоцкое, ул. Терешковой, д. 1, +7 (353) 492–18–88
город Сорочинск
ул. Карла Маркса, д.9, +7 (353) 464-26-63
Беляевский район
с. Донское, ул. Почтовая, д.6, +7 (353) 346-51-37
с. Беляевка, ул. Банковская, д.9, +7 (353) 342-18-15
с. Крючковка, ул. Ленинская, д.20, +7 (353) 346-71-30
город Бузулук
ул. Октябрьская, д.22, +7 (353) 422-03-62
Новоорский район
п. Новоорск, ул. Ленина, д.13А, +7 (932) 849-01-32
</t>
  </si>
  <si>
    <t>Оренбург
1. Дом культуры «Орбита» (ул. Заводская, д. 34, тел: 83532539346);
2. Школа №11 (ул. Авиационная, 8/3, тел: 83532442438, 83532442437);
3. Школа №35 (ул. Беляевская, д. 57/1, тел: 83532430395, 83532430325);
4. Лицей №9 (г. Оренбург, ул. Пикетная, д. 63, тел: 89619355553, 83532316283).
Орск
1. Школа №17 (пер. Заводской, д.7, тел: 89198477819);
2. Школа №88 (ул. Севастопольская, д. 40а, тел: 89058826030);
3. Школа №13 (ул. Сорокина, д.6, тел: 89058899393);
4. Школа №11 (ул. Тагильская, д.35, тел: 89619236965);
5. Школа №32 (ул. Омская, д. 69А, тел: 89877899451).
Оренбургский  район
1. п. Чкалов, ул. Ленина, 44 Центр культуры «Чкаловский», 8-922-541-95-04
2. п. Пригородный, микрорайон Крона, проезд Звездный , 84Б «Европейский лицей» корпус №2, 8 903 395 38 91
3. п. Пригородный, Ул. Центральная, 5, Пригородная школа
4. п. Благословенка, ул. Школьная, 4 	Благословенская школа, 8 922 861 04 02
5. п. Южный Урал, ул. Буденного, д. 12а, Центр культуры «Южноуральский», 89033926013
6. с. Ивановка, ул. Есенина, 1, Экодолье, Школа «Экодолье», 83532 378373
7. п. Весенний, ул. Центральная, д. 1,	администрация сельсовета
8. п. Горный, ул. Центральная, 11, Детский сад «Солнышко»
9. с. Дедуровка, ул. Ленинская, 4, Дедуровская школа
10. п. Зауральный, ул. Набережная, 15, Детский сад «Светлячок»
11. п. Караванный, ул. Советская, д. 2	Караванная школа
12. п. Береговой, ул. Парковая, 2А, Школа «Береговой»
13. с. им. 9 Января, ул. Центральная, 2, «Красноуральский ДК и ЦО», (3532) 39-13-19
14. с. Им. 9 Января, ул.Газодобытчиков, д. 10/1, спортивный комплекс «Факел»
15. с. Нежинка, ул. Куйбышева, 90, Детский сад «Золотое зернышко»
16. с. Нежинка, ул. Парковая, 47, Нежинский лицей
17. с. Нижняя Павловка, ул. Школьная, 21, «Нижнепавловская школа», 8(3532) 39-73-19
18. с. Никольское, ул. В. Т. Обухова, 1а, Дом культуры «Никольский»
19. с. Подгородняя Покровка, ул. Кооперативная, д. 46, ДК Подгородне-Покровский»
20. хутор Степановский, ул. Советская, д. 3, ДК «Степановский»
21. п. Экспериментальный, ул. Культурная, 1	Центр культуры «Экспериментальный»
Бузулук
1. ул. Московская 2 «М», МКУ г. Бузулука «Единая диспетчерская служба», 83534239400
2. ул. 1 микрорайон, дом 28, Бузулукский строительный колледж, Общежитие №1, 8 (353) 425-68-09
Акбулакский район
1.	п. Акбулак, ул. Юбилейная, 10, «Акбулакский политехнический техникум» (общежитие), 8(35335) 2-19-64
Илекский район
1. с. Яман, пер. Школьный, д. 2, МОБУ Яманская школа, 89068445977
2. с. Илек, ул Комсомольская,13, спорткомплекс, 89873463573
Бугуруслан
1. ул. Ленинградская д.44, спортшкола по спортивной борьбе им. М.Р.Борова, 8(35352) 6-43-08, 8(35352) 2-76-11
Тоцкий район
1. с. Тоцкое, ул. Красная площадь, 1б, Дом культуры «Юбилейный», 8(35349) 2-20-05
Беляевский район
1. с. Рождественка, ул. Школьная, д. 5, Рождественская школа, (35334) 27223
2. с. Крючковка, пер. Школьный, 3, Крючковская школа, 89877725571
Сорочинский городской округ
1. ул. Карла Маркса,185А, школа №3, 8(35346) 4-12-85
Адамовский район
1. пос. Адамовка,ул. Школьная, 1а, Адамовская детско-юношеская спортивная школа «Золотой колос», 8(35365) 2-13-51, 8(35365) 2-13-40
Кувандыкский городской округ
1. ул. Победа д.45Б, Гостевой дом, 89228079002
2. с. Зиянчурино, ул. Садовая, 4, дом культуры «Россия», 89198639228
Новотроицк
1. ул. Винокурова, д. 1, детская городская больница, 8 (3537) 68-40-68, 68-40-83</t>
  </si>
  <si>
    <t>Жилье (восстановление)</t>
  </si>
  <si>
    <t>Помощь бизнесу</t>
  </si>
  <si>
    <t>Как организован подвоз воды в Орске? Куда обращаться, если подвоза воды нет?</t>
  </si>
  <si>
    <t>Подвоз технической воды организован по графику. Он размещен на сайте Росводоканала Орска. Отдельный подвоз организован для социальных объектов (больницы, пункты временного размещения, организации с круглосуточным пребыванием людей). Перед использованием воды ее нужно прокипятить. Подробнее о графике можно также узнать по телефонам: 8 (3537) 45-00-00, 89097077110</t>
  </si>
  <si>
    <t>Где находятся пункты временного размещения в Оренбургской области?</t>
  </si>
  <si>
    <t xml:space="preserve">Где можно оставить личный транспорт на период паводка? </t>
  </si>
  <si>
    <t>Бесплатная стоянка для личного транспорта на период паводка находится по адресам: улица Баумана 2б и улица Химмашевская 2. 
По адресу Химмашевская 2 также можно оставить на хранение вещи. Для этого нужно предварительно позвонить в «Транспортное управление» по номеру: 42-80-27.
Подробнее о работе стоянок можно узнать по телефону: 42-88-02.</t>
  </si>
  <si>
    <t xml:space="preserve">Где можно временно оставить животных на передержку? </t>
  </si>
  <si>
    <t>Для временного размещения животных во время паводка подготовлено пять площадок: 
•	муниципальный приют (улица Бурова-Петрова 124а);
•	Курганская областная ветеринарная лаборатория (улица Салавата-Юлаева 68б);
•	Курганский центр ветеринарии (улица Омская 136); 
•	улица Промышленная 5; 
•	Курганский ипподром (улица 1-ая Трактовая 74).
Прежде чем привезти животное, позвоните на горячую линию: 8-996-146-42-25. Это необходимо, чтобы равномерно распределить животных на площадках и соблюсти ветеринарные правила.
Возьмите с собой ошейник и привязь. По возможности привезите своему питомцу тот корм, к которому он привык.</t>
  </si>
  <si>
    <t>Где находятся пункты временного размещения?</t>
  </si>
  <si>
    <t>Пункты временного размещения в Кургане: 
•	средняя общеобразовательная школа №22 (улица 1 Мая 19а) 
•	средняя общеобразовательная школа №26 (1-й микрорайон 7)
•	гимназия №30 (улица Станционная 26) 
•	гимназия №31 (улица Пичугина, 36 и улица Гоголя 107а) 
•	гимназия №32 имени Е.К. Кулаковой (К. Маркса 52) 
•	средняя общеобразовательная школа №41 (проспект Конституции 53) 
•	средняя общеобразовательная школа № 45 (улица Галкинская 59а)
•	гимназия №47 (улица Станционная 6 и улица К.Мяготина 67)
•	средняя общеобразовательная школа №50 (улица М. Горького 216 и улица Урицкого 193) 
•	средняя общеобразовательная школа №53 имени А.А. Шараборина (улица Урицкого 153) 
•	средняя общеобразовательная школа №5 (6-й микрорайон 16 и улица Молодежи 35) 
•	средняя общеобразовательная школа №7 (3-й микрорайон 32 и 3-й микрорайон 4а) 
•	средняя общеобразовательная школа №9 (улица Отдыха 7а и улица Дзержинского 3)
•	средняя общеобразовательная школа №11(улица Карельцева 103) 
•	лицей №12 (поселок Керамзитный 11 и микрорайон Утяк, улица Советская 41) 
•	средняя общеобразовательная школа №17 (улица Московская 26) 
•	гимназия №19 (5 микрорайон 15)
•	средняя общеобразовательная школа №23 (улица Интернатовская 46) 
•	средняя общеобразовательная школа №24 (улица Анфиногенова 66)
•	Средняя общеобразовательная школа №26 (2-й микрорайон 27) 
•	гимназия №27 (К. Мяготина 176) 
•	средняя общеобразовательная школа №29 (улица Васильева 7)
•	средняя общеобразовательная школа №36 (улица Станционная 44) 
•	средняя общеобразовательная школа №40 (проспект Конституции 56) 
•	средняя общеобразовательная школа №42 (улица Кирова 52) 
•	средняя общеобразовательная школа № 43 имени академика Г.А. Илизарова (улица Тимирязева 38а) 
•	средняя общеобразовательная школа №46 (улица Дзержинского 46) 
•	средняя общеобразовательная школа №48 (улица К. Маркса, 84 и микрорайон Глинки, улица Центральная 24) 
•	гимназия №47 (улица Зорге 37)
•	средняя общеобразовательная школа №49 (улица Кузнецова 6а) 
•	средняя общеобразовательная школа №52 (улица Алексеева 14) 
•	средняя общеобразовательная школа №56 (5-й микрорайон 23)
•	средняя общеобразовательная школа №59 (микрорайон Черемухово, улица Космонавтов 5а) 
•	прогимназия №63 (бульвар Солнечный 8) 
•	средняя общеобразовательная школа №75 (улица Правды 53) 
•	Центр образования (улица Ленина 37) 
•	загородные лагеря им. Н.Островского и «Звездный» (Кетовский район)</t>
  </si>
  <si>
    <t>Пострадавшие в результате чрезвычайной ситуации федерального и межрегионального характера, в том числе и паводка, могут получить:
1. Единовременную материальную помощь – 15 тыс. руб. на человека. Выплачивается проживающим в жилом помещении, оказавшимся в зоне ЧС, если из-за ЧС нарушены условия жизнедеятельности.
2. Единовременное пособие при получении вреда здоровью – 300 тыс. руб. на человека при легкой степени вреда, 600 тыс. руб. на человека – тяжкий вред или вред средней тяжести. Выплачивается пострадавшим от ЧС независимо от места их проживания.
3. Финансовую помощь при утрате имущества первой необходимости:
• 75 тыс. руб. на человека – при утрате предметов первой необходимости (не менее 3 предметов); 
• 150 тыс. руб. на человека – при полной утрате имущества первой необходимости.
Выплачивается проживающим в жилом помещении, находящимся в зоне ЧС, если из-за ЧС утрачено имущество первой необходимости.
4. Единовременное пособие членам семьи погибшего – 1,5 млн руб. выплачивается в равных долях членам семьи погибшего при ЧС, независимо от места их проживания: супруге (супругу), детям, родителям, лицам, находившимся на иждивении.</t>
  </si>
  <si>
    <t>Единовременная материальная помощь – 15 тыс. руб. на человека. Выплачивается проживающим в жилом помещении, оказавшимся в зоне ЧС федерального и межрегионального характера, если из-за ЧС нарушены условия жизнедеятельности.
Документы:
• заявление;
• документ, удостоверяющий личность гражданина или его представителя;
• сведения о рождении ребенка;
• заключение комиссии об установлении факта проживания в жилом помещении в зоне ЧС и факта нарушения условий жизнедеятельности;
• сведения о полномочиях законного представителя несовершеннолетнего и недееспособного лица, указанного в заявлении;
• документы, удостоверяющие полномочия представителя заявителя.</t>
  </si>
  <si>
    <t>Единовременное пособие при получении вреда здоровью (300 тыс. руб. на человека при легкой степени вреда, 600 тыс. руб. на человека – тяжкий вред или вред средней тяжести) выплачивается пострадавшим от ЧС федерального и межрегионального характера независимо от места их проживания.
Документы:
• заявление;
• документ, удостоверяющий личность гражданина;
• сведения о рождении ребенка;
• сведения о полномочиях законного представителя несовершеннолетнего и недееспособного лица, указанного в заявлении; 
• сведения о степени тяжести вреда здоровью;
• сведения о постановлении следователя (дознавателя, судьи) или определении суда о признании гражданина пострадавшим и получившим вред здоровью в результате ЧС; 
• документы, удостоверяющие полномочия представителя.</t>
  </si>
  <si>
    <t xml:space="preserve">Финансовая помощь при утрате имущества первой необходимости при ЧС федерального и межрегионального характера:
• 75 тыс. руб. на человека – при утрате предметов первой необходимости (не менее 3 предметов); 
• 150 тыс. руб. на человека – при полной утрате имущества первой необходимости.
Выплачивается проживающим в жилом помещении, находящимся в зоне ЧС, если из-за ЧС утрачено имущество первой необходимости.
Предметы первой необходимости:
• холодильник,
• газовая плита (электроплита),
• стол, стул (табуретка), шкаф для посуды, 
• кровать (диван),
• телевизор (радио), 
• насос для подачи воды, 
• водонагреватель,
• отопительный котел (переносная печь).
Документы:
• заявление;
• документ, удостоверяющий личность гражданина, его представителя;
• сведения о рождении ребенка;
•заключение комиссии об установлении факта проживания гражданина в жилом помещении в зоне ЧС и факта утраты имущества первой необходимости;
• сведения о полномочиях законного представителя несовершеннолетнего и недееспособного лица, указанного в заявлении;
• документы, удостоверяющие полномочия представителя заявителя. </t>
  </si>
  <si>
    <t>Единовременное пособие членам семьи погибшего – 1,5 млн руб. Выплачивается в равных долях членам семьи погибшего при ЧС федерального и межрегионального характера, независимо от места их проживания:
• супруге (супругу);
• детям;
• родителям;
• лицам, находившимся на иждивении.
Документы:
• заявление;
• документ, удостоверяющий личность гражданина, его представителя;
• сведения о рождении ребенка;
• документ, подтверждающий факт регистрации заключения брака;
• сведения о полномочиях законного представителя несовершеннолетнею и недееспособного лица, указанного в заявлении;
• сведения о родственных связях (супруг (супруга), дети, родители) с погибшим (умершим);
• сведения о нахождении заявителя на иждивении погибшего (умершего);
• сведения о смерти гражданина в результате ЧС;
• сведения о постановлении следователя (дознавателя, судьи) или определении суда, подтверждающего факт гибели (смерти) гражданина в результате ЧС;
• документы, удостоверяющие полномочия представителя заявителя.</t>
  </si>
  <si>
    <t>Приморский край</t>
  </si>
  <si>
    <t>Как получить гуманитарную помощь?</t>
  </si>
  <si>
    <t>Для получения гуманитарной помощи нужно обратиться в «Центр социальной поддержки населения Приморского края». Телефон горячей линии: 8 800 302 21 45.</t>
  </si>
  <si>
    <t>При каких условиях будет введен режим ЧС в Приморском крае?</t>
  </si>
  <si>
    <t>Режим ЧС вводится решением главы региона или муниципального образования, если на территории в результате аварии, опасного природного явления, катастрофы, распространения заболевания, представляющего опасность для окружающих, стихийного или иного бедствия, сложилась обстановка, которая может повлечь или повлекла:
• человеческие жертвы, 
• ущерб здоровью людей или окружающей среде,
• значительные материальные потери и нарушение условий жизнедеятельности людей.</t>
  </si>
  <si>
    <t>Куда вывозить животных с подтопленных территорий?</t>
  </si>
  <si>
    <t>Места отгона животных из зон затопления определяют администрации муниципальных образований. Для решения вопроса вывоза животных нужно обратиться в администрацию по месту жительства.</t>
  </si>
  <si>
    <t>Как понять, что надо эвакуироваться?</t>
  </si>
  <si>
    <t>Информирование об уровне воды и при необходимости об эвакуации ведется через краевые и муниципальные средства оповещения, СМИ, интернет-ресурсы, сотовую связь. При введении режима ЧС развертываются пункты временного размещения на базе учреждений образования и социально-значимых объектов.</t>
  </si>
  <si>
    <t>Кто следит за состоянием дамб? Как будет решена ситуация, чтобы в будущем исключить подтопления?</t>
  </si>
  <si>
    <t>За состоянием дамб следят собственники защитных инженерных сооружений и территориальные органы Ростехнадзора.
По информации агентства по гидротехническим сооружениям, мелиорации и гидрологии Приморского края, в регионе продолжается строительство четырех новых объектов инженерной защиты населенных пунктов от наводнений. Это объекты в селах Рощино и Вострецово Красноармейского муниципального района, в Лесозаводском городском округе, в поселке Горные Ключи и в микрорайоне «Семь ветров» в районе улицы Раздольная в Уссурийске. Планируется завершить строительство в 2024 году.</t>
  </si>
  <si>
    <t>Могут ли пострадавшие получить продукты?</t>
  </si>
  <si>
    <t>Для получения продуктов питания и воды нужно обратиться с заявлением в орган местного самоуправления по месту жительства. В заявлении необходимо указать количество пострадавших совместно проживающих с заявителем.</t>
  </si>
  <si>
    <t>Предусмотрена ли финансовая помощь пострадавшим во время паводков?</t>
  </si>
  <si>
    <t>В случае ЧС регионального и межмуниципального характера граждане могут получить:
• единовременную материальную помощью – 10 тыс. руб., она выделяется в связи с нарушениями условий жизнедеятельности;
• финансовую помощь в связи с утратой имущества первой необходимости – от 50 до 100 тыс. руб. (размер выплаты зависит от степени утраты имущества – полной или частичной, его устанавливает муниципальная комиссия при обследовании жилья).
Решение по заявлению принимается в течение 15 рабочих дней с даты регистрации заявления. Заявление о назначении выплат можно подать на портале «Госуслуги», в пунктах временного размещения или в МФЦ.
Вам потребуется паспорт, СНИЛС, банковские реквизиты (при условии перечисления выплаты на банковский счет), при наличии детей – свидетельство о рождении.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</si>
</sst>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04"/>
      <scheme val="minor"/>
    </font>
    <font>
      <b/>
      <sz val="11"/>
      <color theme="1"/>
      <name val="Calibri"/>
      <family val="2"/>
      <charset val="204"/>
      <scheme val="minor"/>
    </font>
    <font>
      <sz val="11"/>
      <color theme="1"/>
      <name val="Calibri"/>
      <family val="2"/>
      <scheme val="minor"/>
    </font>
    <font>
      <b/>
      <sz val="11"/>
      <color theme="1"/>
      <name val="Calibri"/>
      <family val="2"/>
      <scheme val="minor"/>
    </font>
    <font>
      <sz val="11"/>
      <name val="Calibri"/>
      <family val="2"/>
      <charset val="204"/>
      <scheme val="minor"/>
    </font>
    <font>
      <u/>
      <sz val="11"/>
      <color theme="1"/>
      <name val="Calibri"/>
      <family val="2"/>
      <charset val="204"/>
      <scheme val="minor"/>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34">
    <xf numFmtId="0" fontId="0" fillId="0" borderId="0" xfId="0"/>
    <xf numFmtId="0" fontId="1" fillId="2" borderId="1" xfId="0" applyFont="1" applyFill="1" applyBorder="1" applyAlignment="1">
      <alignment vertical="top" wrapText="1"/>
    </xf>
    <xf numFmtId="0" fontId="1" fillId="3" borderId="1" xfId="0" applyFont="1" applyFill="1" applyBorder="1" applyAlignment="1">
      <alignment vertical="top" wrapText="1"/>
    </xf>
    <xf numFmtId="0" fontId="3" fillId="0" borderId="0" xfId="1" applyFont="1"/>
    <xf numFmtId="0" fontId="2" fillId="0" borderId="0" xfId="1" applyFill="1" applyAlignment="1">
      <alignment horizontal="left" vertical="top" wrapText="1"/>
    </xf>
    <xf numFmtId="0" fontId="0" fillId="0" borderId="0" xfId="0" applyFill="1"/>
    <xf numFmtId="0" fontId="0" fillId="0" borderId="0" xfId="0" applyFill="1" applyBorder="1" applyAlignment="1">
      <alignment horizontal="center" vertical="top" wrapText="1"/>
    </xf>
    <xf numFmtId="0" fontId="0" fillId="0" borderId="0" xfId="0" applyFill="1" applyBorder="1" applyAlignment="1">
      <alignment vertical="top" wrapText="1"/>
    </xf>
    <xf numFmtId="0" fontId="0" fillId="0" borderId="2" xfId="0" applyFont="1" applyFill="1" applyBorder="1" applyAlignment="1">
      <alignment vertical="top" wrapText="1"/>
    </xf>
    <xf numFmtId="0" fontId="0" fillId="0" borderId="0" xfId="0" applyBorder="1"/>
    <xf numFmtId="0" fontId="0" fillId="0" borderId="1" xfId="0" applyFont="1" applyBorder="1" applyAlignment="1">
      <alignment horizontal="center" vertical="top" wrapText="1"/>
    </xf>
    <xf numFmtId="0" fontId="0" fillId="0" borderId="2" xfId="0" applyFont="1" applyFill="1" applyBorder="1" applyAlignment="1">
      <alignment horizontal="center" vertical="top" wrapText="1"/>
    </xf>
    <xf numFmtId="0" fontId="0" fillId="0" borderId="2" xfId="0" applyFont="1" applyBorder="1" applyAlignment="1">
      <alignment vertical="top" wrapText="1"/>
    </xf>
    <xf numFmtId="0" fontId="0" fillId="0" borderId="2" xfId="0" applyFont="1" applyFill="1" applyBorder="1" applyAlignment="1" applyProtection="1">
      <alignment horizontal="left" vertical="top" wrapText="1"/>
      <protection locked="0"/>
    </xf>
    <xf numFmtId="0" fontId="0" fillId="5" borderId="2" xfId="0" applyFont="1" applyFill="1" applyBorder="1" applyAlignment="1">
      <alignment horizontal="center" vertical="top" wrapText="1"/>
    </xf>
    <xf numFmtId="0" fontId="0" fillId="5" borderId="2" xfId="0" applyFill="1" applyBorder="1" applyAlignment="1" applyProtection="1">
      <alignment vertical="top" wrapText="1"/>
      <protection locked="0"/>
    </xf>
    <xf numFmtId="0" fontId="0" fillId="5" borderId="2" xfId="0" applyFill="1" applyBorder="1" applyAlignment="1" applyProtection="1">
      <alignment horizontal="left" vertical="top" wrapText="1"/>
      <protection locked="0"/>
    </xf>
    <xf numFmtId="0" fontId="0" fillId="5" borderId="2" xfId="0" applyFont="1" applyFill="1" applyBorder="1" applyAlignment="1">
      <alignment horizontal="left" vertical="top" wrapText="1"/>
    </xf>
    <xf numFmtId="0" fontId="0" fillId="5" borderId="2" xfId="0" applyFill="1" applyBorder="1" applyAlignment="1">
      <alignment horizontal="left" vertical="top" wrapText="1"/>
    </xf>
    <xf numFmtId="0" fontId="4" fillId="5" borderId="2" xfId="0" applyFont="1" applyFill="1" applyBorder="1" applyAlignment="1" applyProtection="1">
      <alignment horizontal="left" vertical="top" wrapText="1"/>
      <protection locked="0"/>
    </xf>
    <xf numFmtId="0" fontId="4" fillId="5"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2" xfId="0" applyFill="1" applyBorder="1" applyAlignment="1">
      <alignment vertical="top" wrapText="1"/>
    </xf>
    <xf numFmtId="0" fontId="0" fillId="0" borderId="2" xfId="0" applyFill="1" applyBorder="1" applyAlignment="1">
      <alignment vertical="top"/>
    </xf>
    <xf numFmtId="0" fontId="1" fillId="4" borderId="2" xfId="0" applyFont="1" applyFill="1" applyBorder="1" applyAlignment="1">
      <alignment vertical="top"/>
    </xf>
    <xf numFmtId="0" fontId="0" fillId="0" borderId="2" xfId="0" applyBorder="1" applyAlignment="1">
      <alignment vertical="top"/>
    </xf>
    <xf numFmtId="0" fontId="0" fillId="6" borderId="2" xfId="0" applyFont="1" applyFill="1" applyBorder="1" applyAlignment="1">
      <alignment horizontal="center" vertical="top" wrapText="1"/>
    </xf>
    <xf numFmtId="0" fontId="0" fillId="6" borderId="2" xfId="0" applyFont="1" applyFill="1" applyBorder="1" applyAlignment="1">
      <alignment vertical="top" wrapText="1"/>
    </xf>
    <xf numFmtId="0" fontId="0" fillId="6" borderId="2" xfId="0" applyFont="1" applyFill="1" applyBorder="1" applyAlignment="1" applyProtection="1">
      <alignment horizontal="left" vertical="top" wrapText="1"/>
      <protection locked="0"/>
    </xf>
    <xf numFmtId="0" fontId="0" fillId="6" borderId="2" xfId="0" applyFill="1" applyBorder="1" applyAlignment="1">
      <alignment vertical="top"/>
    </xf>
    <xf numFmtId="0" fontId="0" fillId="7" borderId="2" xfId="0" applyFont="1" applyFill="1" applyBorder="1" applyAlignment="1">
      <alignment horizontal="left" vertical="top" wrapText="1"/>
    </xf>
    <xf numFmtId="0" fontId="0" fillId="7" borderId="2" xfId="0" applyFill="1" applyBorder="1" applyAlignment="1">
      <alignment vertical="top" wrapText="1"/>
    </xf>
    <xf numFmtId="0" fontId="0" fillId="7" borderId="2" xfId="0" applyFill="1" applyBorder="1" applyAlignment="1">
      <alignment vertical="top"/>
    </xf>
  </cellXfs>
  <cellStyles count="2">
    <cellStyle name="Обычный" xfId="0" builtinId="0"/>
    <cellStyle name="Обычный 2" xfId="1" xr:uid="{00000000-0005-0000-0000-000001000000}"/>
  </cellStyles>
  <dxfs count="3">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Calibri"/>
        <scheme val="minor"/>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а16" displayName="Таблица16" ref="A1:A7" totalsRowShown="0" headerRowDxfId="2" dataDxfId="1" headerRowCellStyle="Обычный 2">
  <autoFilter ref="A1:A7" xr:uid="{00000000-0009-0000-0100-000001000000}"/>
  <sortState ref="A2:C54">
    <sortCondition ref="A2:A55"/>
  </sortState>
  <tableColumns count="1">
    <tableColumn id="1" xr3:uid="{00000000-0010-0000-0000-000001000000}" name="Рубрика" dataDxfId="0" dataCellStyle="Обычный 2"/>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4"/>
  <sheetViews>
    <sheetView tabSelected="1" topLeftCell="A42" zoomScale="80" zoomScaleNormal="80" workbookViewId="0">
      <selection activeCell="C47" sqref="C47"/>
    </sheetView>
  </sheetViews>
  <sheetFormatPr defaultRowHeight="14.4" x14ac:dyDescent="0.3"/>
  <cols>
    <col min="1" max="1" width="5" customWidth="1"/>
    <col min="2" max="2" width="35.6640625" customWidth="1"/>
    <col min="3" max="3" width="125.44140625" customWidth="1"/>
    <col min="4" max="4" width="25.5546875" customWidth="1"/>
    <col min="5" max="5" width="22.77734375" customWidth="1"/>
  </cols>
  <sheetData>
    <row r="1" spans="1:5" x14ac:dyDescent="0.3">
      <c r="A1" s="10" t="s">
        <v>0</v>
      </c>
      <c r="B1" s="1" t="s">
        <v>1</v>
      </c>
      <c r="C1" s="2" t="s">
        <v>2</v>
      </c>
      <c r="D1" s="25" t="s">
        <v>3</v>
      </c>
      <c r="E1" s="25" t="s">
        <v>31</v>
      </c>
    </row>
    <row r="2" spans="1:5" ht="216" customHeight="1" x14ac:dyDescent="0.3">
      <c r="A2" s="27">
        <v>1</v>
      </c>
      <c r="B2" s="28" t="s">
        <v>5</v>
      </c>
      <c r="C2" s="28" t="s">
        <v>89</v>
      </c>
      <c r="D2" s="29" t="s">
        <v>4</v>
      </c>
      <c r="E2" s="30" t="s">
        <v>32</v>
      </c>
    </row>
    <row r="3" spans="1:5" ht="143.4" customHeight="1" x14ac:dyDescent="0.3">
      <c r="A3" s="27">
        <v>2</v>
      </c>
      <c r="B3" s="28" t="s">
        <v>28</v>
      </c>
      <c r="C3" s="28" t="s">
        <v>90</v>
      </c>
      <c r="D3" s="29" t="s">
        <v>4</v>
      </c>
      <c r="E3" s="30" t="s">
        <v>32</v>
      </c>
    </row>
    <row r="4" spans="1:5" ht="186" customHeight="1" x14ac:dyDescent="0.3">
      <c r="A4" s="27">
        <v>3</v>
      </c>
      <c r="B4" s="28" t="s">
        <v>6</v>
      </c>
      <c r="C4" s="28" t="s">
        <v>91</v>
      </c>
      <c r="D4" s="29" t="s">
        <v>4</v>
      </c>
      <c r="E4" s="30" t="s">
        <v>32</v>
      </c>
    </row>
    <row r="5" spans="1:5" ht="327" customHeight="1" x14ac:dyDescent="0.3">
      <c r="A5" s="27">
        <v>4</v>
      </c>
      <c r="B5" s="28" t="s">
        <v>7</v>
      </c>
      <c r="C5" s="28" t="s">
        <v>92</v>
      </c>
      <c r="D5" s="29" t="s">
        <v>4</v>
      </c>
      <c r="E5" s="30" t="s">
        <v>32</v>
      </c>
    </row>
    <row r="6" spans="1:5" ht="279" customHeight="1" x14ac:dyDescent="0.3">
      <c r="A6" s="27">
        <v>5</v>
      </c>
      <c r="B6" s="28" t="s">
        <v>25</v>
      </c>
      <c r="C6" s="28" t="s">
        <v>93</v>
      </c>
      <c r="D6" s="29" t="s">
        <v>4</v>
      </c>
      <c r="E6" s="30" t="s">
        <v>32</v>
      </c>
    </row>
    <row r="7" spans="1:5" ht="73.2" customHeight="1" x14ac:dyDescent="0.3">
      <c r="A7" s="11">
        <v>6</v>
      </c>
      <c r="B7" s="12" t="s">
        <v>8</v>
      </c>
      <c r="C7" s="12" t="s">
        <v>9</v>
      </c>
      <c r="D7" s="13" t="s">
        <v>4</v>
      </c>
      <c r="E7" s="26" t="s">
        <v>32</v>
      </c>
    </row>
    <row r="8" spans="1:5" ht="31.2" customHeight="1" x14ac:dyDescent="0.3">
      <c r="A8" s="11">
        <v>7</v>
      </c>
      <c r="B8" s="12" t="s">
        <v>10</v>
      </c>
      <c r="C8" s="12" t="s">
        <v>11</v>
      </c>
      <c r="D8" s="13" t="s">
        <v>4</v>
      </c>
      <c r="E8" s="26" t="s">
        <v>32</v>
      </c>
    </row>
    <row r="9" spans="1:5" ht="204.6" customHeight="1" x14ac:dyDescent="0.3">
      <c r="A9" s="11">
        <v>8</v>
      </c>
      <c r="B9" s="8" t="s">
        <v>12</v>
      </c>
      <c r="C9" s="8" t="s">
        <v>13</v>
      </c>
      <c r="D9" s="13" t="s">
        <v>24</v>
      </c>
      <c r="E9" s="26" t="s">
        <v>32</v>
      </c>
    </row>
    <row r="10" spans="1:5" ht="28.2" customHeight="1" x14ac:dyDescent="0.3">
      <c r="A10" s="11">
        <v>9</v>
      </c>
      <c r="B10" s="8" t="s">
        <v>14</v>
      </c>
      <c r="C10" s="8" t="s">
        <v>15</v>
      </c>
      <c r="D10" s="13" t="s">
        <v>24</v>
      </c>
      <c r="E10" s="26" t="s">
        <v>32</v>
      </c>
    </row>
    <row r="11" spans="1:5" ht="43.8" customHeight="1" x14ac:dyDescent="0.3">
      <c r="A11" s="11">
        <v>10</v>
      </c>
      <c r="B11" s="8" t="s">
        <v>26</v>
      </c>
      <c r="C11" s="8" t="s">
        <v>27</v>
      </c>
      <c r="D11" s="13" t="s">
        <v>22</v>
      </c>
      <c r="E11" s="26" t="s">
        <v>32</v>
      </c>
    </row>
    <row r="12" spans="1:5" s="5" customFormat="1" ht="44.4" customHeight="1" x14ac:dyDescent="0.3">
      <c r="A12" s="11">
        <v>11</v>
      </c>
      <c r="B12" s="8" t="s">
        <v>16</v>
      </c>
      <c r="C12" s="8" t="s">
        <v>17</v>
      </c>
      <c r="D12" s="13" t="s">
        <v>23</v>
      </c>
      <c r="E12" s="24" t="s">
        <v>32</v>
      </c>
    </row>
    <row r="13" spans="1:5" ht="43.8" customHeight="1" x14ac:dyDescent="0.3">
      <c r="A13" s="11">
        <v>12</v>
      </c>
      <c r="B13" s="8" t="s">
        <v>18</v>
      </c>
      <c r="C13" s="12" t="s">
        <v>19</v>
      </c>
      <c r="D13" s="13" t="s">
        <v>22</v>
      </c>
      <c r="E13" s="26" t="s">
        <v>32</v>
      </c>
    </row>
    <row r="14" spans="1:5" ht="28.8" customHeight="1" x14ac:dyDescent="0.3">
      <c r="A14" s="11">
        <v>13</v>
      </c>
      <c r="B14" s="8" t="s">
        <v>20</v>
      </c>
      <c r="C14" s="8" t="s">
        <v>21</v>
      </c>
      <c r="D14" s="13" t="s">
        <v>22</v>
      </c>
      <c r="E14" s="26" t="s">
        <v>32</v>
      </c>
    </row>
    <row r="15" spans="1:5" ht="379.8" customHeight="1" x14ac:dyDescent="0.3">
      <c r="A15" s="14">
        <v>14</v>
      </c>
      <c r="B15" s="15" t="s">
        <v>29</v>
      </c>
      <c r="C15" s="15" t="s">
        <v>30</v>
      </c>
      <c r="D15" s="16" t="s">
        <v>23</v>
      </c>
      <c r="E15" s="26" t="s">
        <v>32</v>
      </c>
    </row>
    <row r="16" spans="1:5" ht="58.8" customHeight="1" x14ac:dyDescent="0.3">
      <c r="A16" s="17">
        <v>15</v>
      </c>
      <c r="B16" s="16" t="s">
        <v>35</v>
      </c>
      <c r="C16" s="16" t="s">
        <v>36</v>
      </c>
      <c r="D16" s="16" t="s">
        <v>22</v>
      </c>
      <c r="E16" s="18" t="s">
        <v>33</v>
      </c>
    </row>
    <row r="17" spans="1:5" ht="409.2" customHeight="1" x14ac:dyDescent="0.3">
      <c r="A17" s="17">
        <v>16</v>
      </c>
      <c r="B17" s="16" t="s">
        <v>37</v>
      </c>
      <c r="C17" s="16" t="s">
        <v>38</v>
      </c>
      <c r="D17" s="16" t="s">
        <v>4</v>
      </c>
      <c r="E17" s="18" t="s">
        <v>33</v>
      </c>
    </row>
    <row r="18" spans="1:5" ht="88.2" customHeight="1" x14ac:dyDescent="0.3">
      <c r="A18" s="17">
        <v>17</v>
      </c>
      <c r="B18" s="16" t="s">
        <v>39</v>
      </c>
      <c r="C18" s="16" t="s">
        <v>40</v>
      </c>
      <c r="D18" s="16" t="s">
        <v>4</v>
      </c>
      <c r="E18" s="18" t="s">
        <v>33</v>
      </c>
    </row>
    <row r="19" spans="1:5" ht="325.8" customHeight="1" x14ac:dyDescent="0.3">
      <c r="A19" s="17">
        <v>18</v>
      </c>
      <c r="B19" s="19" t="s">
        <v>41</v>
      </c>
      <c r="C19" s="20" t="s">
        <v>42</v>
      </c>
      <c r="D19" s="19" t="s">
        <v>4</v>
      </c>
      <c r="E19" s="18" t="s">
        <v>32</v>
      </c>
    </row>
    <row r="20" spans="1:5" ht="58.2" customHeight="1" x14ac:dyDescent="0.3">
      <c r="A20" s="17">
        <v>19</v>
      </c>
      <c r="B20" s="16" t="s">
        <v>43</v>
      </c>
      <c r="C20" s="16" t="s">
        <v>44</v>
      </c>
      <c r="D20" s="16" t="s">
        <v>4</v>
      </c>
      <c r="E20" s="18" t="s">
        <v>32</v>
      </c>
    </row>
    <row r="21" spans="1:5" ht="72" customHeight="1" x14ac:dyDescent="0.3">
      <c r="A21" s="17">
        <v>20</v>
      </c>
      <c r="B21" s="16" t="s">
        <v>45</v>
      </c>
      <c r="C21" s="16" t="s">
        <v>46</v>
      </c>
      <c r="D21" s="16" t="s">
        <v>78</v>
      </c>
      <c r="E21" s="18" t="s">
        <v>32</v>
      </c>
    </row>
    <row r="22" spans="1:5" ht="57" customHeight="1" x14ac:dyDescent="0.3">
      <c r="A22" s="17">
        <v>21</v>
      </c>
      <c r="B22" s="16" t="s">
        <v>47</v>
      </c>
      <c r="C22" s="16" t="s">
        <v>48</v>
      </c>
      <c r="D22" s="16" t="s">
        <v>78</v>
      </c>
      <c r="E22" s="18" t="s">
        <v>32</v>
      </c>
    </row>
    <row r="23" spans="1:5" ht="31.2" customHeight="1" x14ac:dyDescent="0.3">
      <c r="A23" s="17">
        <v>22</v>
      </c>
      <c r="B23" s="16" t="s">
        <v>49</v>
      </c>
      <c r="C23" s="16" t="s">
        <v>50</v>
      </c>
      <c r="D23" s="16" t="s">
        <v>23</v>
      </c>
      <c r="E23" s="18" t="s">
        <v>33</v>
      </c>
    </row>
    <row r="24" spans="1:5" ht="70.2" customHeight="1" x14ac:dyDescent="0.3">
      <c r="A24" s="17">
        <v>23</v>
      </c>
      <c r="B24" s="16" t="s">
        <v>51</v>
      </c>
      <c r="C24" s="16" t="s">
        <v>52</v>
      </c>
      <c r="D24" s="16" t="s">
        <v>23</v>
      </c>
      <c r="E24" s="18" t="s">
        <v>33</v>
      </c>
    </row>
    <row r="25" spans="1:5" ht="100.2" customHeight="1" x14ac:dyDescent="0.3">
      <c r="A25" s="17">
        <v>24</v>
      </c>
      <c r="B25" s="16" t="s">
        <v>53</v>
      </c>
      <c r="C25" s="16" t="s">
        <v>54</v>
      </c>
      <c r="D25" s="16" t="s">
        <v>78</v>
      </c>
      <c r="E25" s="18" t="s">
        <v>33</v>
      </c>
    </row>
    <row r="26" spans="1:5" ht="85.2" customHeight="1" x14ac:dyDescent="0.3">
      <c r="A26" s="17">
        <v>25</v>
      </c>
      <c r="B26" s="16" t="s">
        <v>55</v>
      </c>
      <c r="C26" s="16" t="s">
        <v>56</v>
      </c>
      <c r="D26" s="16" t="s">
        <v>78</v>
      </c>
      <c r="E26" s="18" t="s">
        <v>33</v>
      </c>
    </row>
    <row r="27" spans="1:5" ht="142.19999999999999" customHeight="1" x14ac:dyDescent="0.3">
      <c r="A27" s="17">
        <v>26</v>
      </c>
      <c r="B27" s="16" t="s">
        <v>57</v>
      </c>
      <c r="C27" s="16" t="s">
        <v>58</v>
      </c>
      <c r="D27" s="16" t="s">
        <v>78</v>
      </c>
      <c r="E27" s="18" t="s">
        <v>33</v>
      </c>
    </row>
    <row r="28" spans="1:5" ht="184.8" customHeight="1" x14ac:dyDescent="0.3">
      <c r="A28" s="17">
        <v>27</v>
      </c>
      <c r="B28" s="16" t="s">
        <v>59</v>
      </c>
      <c r="C28" s="16" t="s">
        <v>60</v>
      </c>
      <c r="D28" s="16" t="s">
        <v>79</v>
      </c>
      <c r="E28" s="18" t="s">
        <v>33</v>
      </c>
    </row>
    <row r="29" spans="1:5" ht="240" customHeight="1" x14ac:dyDescent="0.3">
      <c r="A29" s="17">
        <v>28</v>
      </c>
      <c r="B29" s="16" t="s">
        <v>61</v>
      </c>
      <c r="C29" s="16" t="s">
        <v>62</v>
      </c>
      <c r="D29" s="16" t="s">
        <v>79</v>
      </c>
      <c r="E29" s="18" t="s">
        <v>33</v>
      </c>
    </row>
    <row r="30" spans="1:5" ht="169.8" customHeight="1" x14ac:dyDescent="0.3">
      <c r="A30" s="17">
        <v>29</v>
      </c>
      <c r="B30" s="16" t="s">
        <v>63</v>
      </c>
      <c r="C30" s="16" t="s">
        <v>64</v>
      </c>
      <c r="D30" s="16" t="s">
        <v>79</v>
      </c>
      <c r="E30" s="18" t="s">
        <v>33</v>
      </c>
    </row>
    <row r="31" spans="1:5" ht="28.8" x14ac:dyDescent="0.3">
      <c r="A31" s="17">
        <v>30</v>
      </c>
      <c r="B31" s="18" t="s">
        <v>65</v>
      </c>
      <c r="C31" s="18" t="s">
        <v>66</v>
      </c>
      <c r="D31" s="18" t="s">
        <v>79</v>
      </c>
      <c r="E31" s="18" t="s">
        <v>33</v>
      </c>
    </row>
    <row r="32" spans="1:5" ht="86.4" x14ac:dyDescent="0.3">
      <c r="A32" s="17">
        <v>31</v>
      </c>
      <c r="B32" s="18" t="s">
        <v>67</v>
      </c>
      <c r="C32" s="18" t="s">
        <v>68</v>
      </c>
      <c r="D32" s="18" t="s">
        <v>79</v>
      </c>
      <c r="E32" s="18" t="s">
        <v>33</v>
      </c>
    </row>
    <row r="33" spans="1:5" ht="70.8" customHeight="1" x14ac:dyDescent="0.3">
      <c r="A33" s="17">
        <v>32</v>
      </c>
      <c r="B33" s="18" t="s">
        <v>69</v>
      </c>
      <c r="C33" s="18" t="s">
        <v>70</v>
      </c>
      <c r="D33" s="18" t="s">
        <v>79</v>
      </c>
      <c r="E33" s="18" t="s">
        <v>33</v>
      </c>
    </row>
    <row r="34" spans="1:5" ht="73.2" customHeight="1" x14ac:dyDescent="0.3">
      <c r="A34" s="17">
        <v>33</v>
      </c>
      <c r="B34" s="18" t="s">
        <v>71</v>
      </c>
      <c r="C34" s="18" t="s">
        <v>72</v>
      </c>
      <c r="D34" s="18" t="s">
        <v>79</v>
      </c>
      <c r="E34" s="18" t="s">
        <v>33</v>
      </c>
    </row>
    <row r="35" spans="1:5" ht="302.39999999999998" x14ac:dyDescent="0.3">
      <c r="A35" s="17">
        <v>34</v>
      </c>
      <c r="B35" s="18" t="s">
        <v>73</v>
      </c>
      <c r="C35" s="18" t="s">
        <v>74</v>
      </c>
      <c r="D35" s="18" t="s">
        <v>23</v>
      </c>
      <c r="E35" s="18" t="s">
        <v>33</v>
      </c>
    </row>
    <row r="36" spans="1:5" ht="409.2" customHeight="1" x14ac:dyDescent="0.3">
      <c r="A36" s="17">
        <v>35</v>
      </c>
      <c r="B36" s="18" t="s">
        <v>75</v>
      </c>
      <c r="C36" s="18" t="s">
        <v>76</v>
      </c>
      <c r="D36" s="18" t="s">
        <v>23</v>
      </c>
      <c r="E36" s="18" t="s">
        <v>33</v>
      </c>
    </row>
    <row r="37" spans="1:5" ht="408" customHeight="1" x14ac:dyDescent="0.3">
      <c r="A37" s="21">
        <v>36</v>
      </c>
      <c r="B37" s="22" t="s">
        <v>82</v>
      </c>
      <c r="C37" s="22" t="s">
        <v>77</v>
      </c>
      <c r="D37" s="22" t="s">
        <v>23</v>
      </c>
      <c r="E37" s="22" t="s">
        <v>33</v>
      </c>
    </row>
    <row r="38" spans="1:5" ht="43.2" x14ac:dyDescent="0.3">
      <c r="A38" s="21">
        <v>37</v>
      </c>
      <c r="B38" s="23" t="s">
        <v>80</v>
      </c>
      <c r="C38" s="23" t="s">
        <v>81</v>
      </c>
      <c r="D38" s="23" t="s">
        <v>23</v>
      </c>
      <c r="E38" s="24" t="s">
        <v>33</v>
      </c>
    </row>
    <row r="39" spans="1:5" ht="86.4" x14ac:dyDescent="0.3">
      <c r="A39" s="21">
        <v>38</v>
      </c>
      <c r="B39" s="23" t="s">
        <v>83</v>
      </c>
      <c r="C39" s="23" t="s">
        <v>84</v>
      </c>
      <c r="D39" s="23" t="s">
        <v>23</v>
      </c>
      <c r="E39" s="24" t="s">
        <v>34</v>
      </c>
    </row>
    <row r="40" spans="1:5" ht="172.8" x14ac:dyDescent="0.3">
      <c r="A40" s="21">
        <v>39</v>
      </c>
      <c r="B40" s="23" t="s">
        <v>85</v>
      </c>
      <c r="C40" s="23" t="s">
        <v>86</v>
      </c>
      <c r="D40" s="23" t="s">
        <v>23</v>
      </c>
      <c r="E40" s="24" t="s">
        <v>34</v>
      </c>
    </row>
    <row r="41" spans="1:5" ht="409.6" x14ac:dyDescent="0.3">
      <c r="A41" s="21">
        <v>40</v>
      </c>
      <c r="B41" s="23" t="s">
        <v>87</v>
      </c>
      <c r="C41" s="23" t="s">
        <v>88</v>
      </c>
      <c r="D41" s="23" t="s">
        <v>23</v>
      </c>
      <c r="E41" s="24" t="s">
        <v>34</v>
      </c>
    </row>
    <row r="42" spans="1:5" ht="28.8" x14ac:dyDescent="0.3">
      <c r="A42" s="31">
        <v>41</v>
      </c>
      <c r="B42" s="32" t="s">
        <v>95</v>
      </c>
      <c r="C42" s="32" t="s">
        <v>96</v>
      </c>
      <c r="D42" s="32" t="s">
        <v>23</v>
      </c>
      <c r="E42" s="33" t="s">
        <v>94</v>
      </c>
    </row>
    <row r="43" spans="1:5" ht="86.4" x14ac:dyDescent="0.3">
      <c r="A43" s="31">
        <v>42</v>
      </c>
      <c r="B43" s="32" t="s">
        <v>97</v>
      </c>
      <c r="C43" s="32" t="s">
        <v>98</v>
      </c>
      <c r="D43" s="32" t="s">
        <v>22</v>
      </c>
      <c r="E43" s="33" t="s">
        <v>94</v>
      </c>
    </row>
    <row r="44" spans="1:5" ht="28.8" x14ac:dyDescent="0.3">
      <c r="A44" s="31">
        <v>43</v>
      </c>
      <c r="B44" s="32" t="s">
        <v>99</v>
      </c>
      <c r="C44" s="32" t="s">
        <v>100</v>
      </c>
      <c r="D44" s="32" t="s">
        <v>23</v>
      </c>
      <c r="E44" s="33" t="s">
        <v>94</v>
      </c>
    </row>
    <row r="45" spans="1:5" ht="42" customHeight="1" x14ac:dyDescent="0.3">
      <c r="A45" s="31">
        <v>44</v>
      </c>
      <c r="B45" s="33" t="s">
        <v>101</v>
      </c>
      <c r="C45" s="32" t="s">
        <v>102</v>
      </c>
      <c r="D45" s="32" t="s">
        <v>22</v>
      </c>
      <c r="E45" s="33" t="s">
        <v>94</v>
      </c>
    </row>
    <row r="46" spans="1:5" ht="72" x14ac:dyDescent="0.3">
      <c r="A46" s="31">
        <v>45</v>
      </c>
      <c r="B46" s="32" t="s">
        <v>103</v>
      </c>
      <c r="C46" s="32" t="s">
        <v>104</v>
      </c>
      <c r="D46" s="32" t="s">
        <v>22</v>
      </c>
      <c r="E46" s="33" t="s">
        <v>94</v>
      </c>
    </row>
    <row r="47" spans="1:5" ht="28.8" x14ac:dyDescent="0.3">
      <c r="A47" s="31">
        <v>46</v>
      </c>
      <c r="B47" s="32" t="s">
        <v>105</v>
      </c>
      <c r="C47" s="32" t="s">
        <v>106</v>
      </c>
      <c r="D47" s="32" t="s">
        <v>23</v>
      </c>
      <c r="E47" s="33" t="s">
        <v>94</v>
      </c>
    </row>
    <row r="48" spans="1:5" ht="129.6" x14ac:dyDescent="0.3">
      <c r="A48" s="31">
        <v>47</v>
      </c>
      <c r="B48" s="32" t="s">
        <v>107</v>
      </c>
      <c r="C48" s="32" t="s">
        <v>108</v>
      </c>
      <c r="D48" s="32" t="s">
        <v>4</v>
      </c>
      <c r="E48" s="33" t="s">
        <v>94</v>
      </c>
    </row>
    <row r="49" spans="1:5" x14ac:dyDescent="0.3">
      <c r="A49" s="6"/>
      <c r="B49" s="7"/>
      <c r="C49" s="7"/>
      <c r="D49" s="7"/>
      <c r="E49" s="9"/>
    </row>
    <row r="50" spans="1:5" x14ac:dyDescent="0.3">
      <c r="A50" s="9"/>
      <c r="B50" s="9"/>
      <c r="C50" s="9"/>
      <c r="D50" s="9"/>
      <c r="E50" s="9"/>
    </row>
    <row r="51" spans="1:5" x14ac:dyDescent="0.3">
      <c r="A51" s="9"/>
      <c r="B51" s="9"/>
      <c r="C51" s="9"/>
      <c r="D51" s="9"/>
      <c r="E51" s="9"/>
    </row>
    <row r="52" spans="1:5" x14ac:dyDescent="0.3">
      <c r="A52" s="9"/>
      <c r="B52" s="9"/>
      <c r="C52" s="9"/>
      <c r="D52" s="9"/>
      <c r="E52" s="9"/>
    </row>
    <row r="53" spans="1:5" x14ac:dyDescent="0.3">
      <c r="A53" s="9"/>
      <c r="B53" s="9"/>
      <c r="C53" s="9"/>
      <c r="D53" s="9"/>
      <c r="E53" s="9"/>
    </row>
    <row r="54" spans="1:5" x14ac:dyDescent="0.3">
      <c r="A54" s="9"/>
      <c r="B54" s="9"/>
      <c r="C54" s="9"/>
      <c r="D54" s="9"/>
      <c r="E54" s="9"/>
    </row>
    <row r="55" spans="1:5" x14ac:dyDescent="0.3">
      <c r="A55" s="9"/>
      <c r="B55" s="9"/>
      <c r="C55" s="9"/>
      <c r="D55" s="9"/>
      <c r="E55" s="9"/>
    </row>
    <row r="56" spans="1:5" x14ac:dyDescent="0.3">
      <c r="A56" s="9"/>
      <c r="B56" s="9"/>
      <c r="C56" s="9"/>
      <c r="D56" s="9"/>
      <c r="E56" s="9"/>
    </row>
    <row r="57" spans="1:5" x14ac:dyDescent="0.3">
      <c r="A57" s="9"/>
      <c r="B57" s="9"/>
      <c r="C57" s="9"/>
      <c r="D57" s="9"/>
      <c r="E57" s="9"/>
    </row>
    <row r="58" spans="1:5" x14ac:dyDescent="0.3">
      <c r="A58" s="9"/>
      <c r="B58" s="9"/>
      <c r="C58" s="9"/>
      <c r="D58" s="9"/>
      <c r="E58" s="9"/>
    </row>
    <row r="59" spans="1:5" x14ac:dyDescent="0.3">
      <c r="A59" s="9"/>
      <c r="B59" s="9"/>
      <c r="C59" s="9"/>
      <c r="D59" s="9"/>
      <c r="E59" s="9"/>
    </row>
    <row r="60" spans="1:5" x14ac:dyDescent="0.3">
      <c r="A60" s="9"/>
      <c r="B60" s="9"/>
      <c r="C60" s="9"/>
      <c r="D60" s="9"/>
      <c r="E60" s="9"/>
    </row>
    <row r="61" spans="1:5" x14ac:dyDescent="0.3">
      <c r="A61" s="9"/>
      <c r="B61" s="9"/>
      <c r="C61" s="9"/>
      <c r="D61" s="9"/>
      <c r="E61" s="9"/>
    </row>
    <row r="62" spans="1:5" x14ac:dyDescent="0.3">
      <c r="A62" s="9"/>
      <c r="B62" s="9"/>
      <c r="C62" s="9"/>
      <c r="D62" s="9"/>
      <c r="E62" s="9"/>
    </row>
    <row r="63" spans="1:5" x14ac:dyDescent="0.3">
      <c r="A63" s="9"/>
      <c r="B63" s="9"/>
      <c r="C63" s="9"/>
      <c r="D63" s="9"/>
      <c r="E63" s="9"/>
    </row>
    <row r="64" spans="1:5" x14ac:dyDescent="0.3">
      <c r="A64" s="9"/>
      <c r="B64" s="9"/>
      <c r="C64" s="9"/>
      <c r="D64" s="9"/>
      <c r="E64" s="9"/>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Рубрики!$A$2:$A$8</xm:f>
          </x14:formula1>
          <xm:sqref>D1:D1048576</xm:sqref>
        </x14:dataValidation>
        <x14:dataValidation type="list" allowBlank="1" showInputMessage="1" showErrorMessage="1" xr:uid="{94CDD70C-DF55-4CCA-AEE8-1F939D4D3006}">
          <x14:formula1>
            <xm:f>Рубрики!$C$2:$C$4</xm:f>
          </x14:formula1>
          <xm:sqref>E1:E1048576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workbookViewId="0">
      <selection activeCell="C5" sqref="C5"/>
    </sheetView>
  </sheetViews>
  <sheetFormatPr defaultRowHeight="14.4" x14ac:dyDescent="0.3"/>
  <cols>
    <col min="1" max="1" width="44.44140625" customWidth="1"/>
    <col min="3" max="3" width="21.77734375" customWidth="1"/>
  </cols>
  <sheetData>
    <row r="1" spans="1:3" x14ac:dyDescent="0.3">
      <c r="A1" s="3" t="s">
        <v>3</v>
      </c>
      <c r="C1" t="s">
        <v>31</v>
      </c>
    </row>
    <row r="2" spans="1:3" x14ac:dyDescent="0.3">
      <c r="A2" s="4" t="s">
        <v>22</v>
      </c>
      <c r="C2" t="s">
        <v>32</v>
      </c>
    </row>
    <row r="3" spans="1:3" ht="14.4" customHeight="1" x14ac:dyDescent="0.3">
      <c r="A3" s="4" t="s">
        <v>24</v>
      </c>
      <c r="C3" t="s">
        <v>33</v>
      </c>
    </row>
    <row r="4" spans="1:3" ht="13.8" customHeight="1" x14ac:dyDescent="0.3">
      <c r="A4" s="4" t="s">
        <v>4</v>
      </c>
      <c r="C4" t="s">
        <v>34</v>
      </c>
    </row>
    <row r="5" spans="1:3" ht="15.6" customHeight="1" x14ac:dyDescent="0.3">
      <c r="A5" s="4" t="s">
        <v>23</v>
      </c>
      <c r="C5" t="s">
        <v>94</v>
      </c>
    </row>
    <row r="6" spans="1:3" ht="14.4" customHeight="1" x14ac:dyDescent="0.3">
      <c r="A6" s="4" t="s">
        <v>78</v>
      </c>
    </row>
    <row r="7" spans="1:3" ht="15.6" customHeight="1" x14ac:dyDescent="0.3">
      <c r="A7" s="4" t="s">
        <v>79</v>
      </c>
    </row>
    <row r="8" spans="1:3" x14ac:dyDescent="0.3">
      <c r="A8" s="4"/>
    </row>
  </sheetData>
  <autoFilter ref="C1:C4" xr:uid="{BC15CE7A-0355-4892-8FDD-533F48BAA64B}"/>
  <dataValidations count="1">
    <dataValidation type="list" allowBlank="1" showInputMessage="1" showErrorMessage="1" sqref="A1" xr:uid="{00000000-0002-0000-0100-000000000000}">
      <formula1>$B$3:$B$9</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Скрипты</vt:lpstr>
      <vt:lpstr>Рубрики</vt:lpstr>
    </vt:vector>
  </TitlesOfParts>
  <Company>АНО Национальные Приоритеты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Воробьева Анастасия Алексеевна</dc:creator>
  <cp:lastModifiedBy>Воробьева Анастасия Алексеевна</cp:lastModifiedBy>
  <dcterms:created xsi:type="dcterms:W3CDTF">2023-07-27T11:14:35Z</dcterms:created>
  <dcterms:modified xsi:type="dcterms:W3CDTF">2024-08-06T10:55:25Z</dcterms:modified>
</cp:coreProperties>
</file>